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8910" tabRatio="745"/>
  </bookViews>
  <sheets>
    <sheet name="ВД_НОО_ форма" sheetId="47" r:id="rId1"/>
  </sheets>
  <definedNames>
    <definedName name="базовый" localSheetId="0">#REF!</definedName>
    <definedName name="базовый">#REF!</definedName>
    <definedName name="про">#REF!</definedName>
  </definedNames>
  <calcPr calcId="145621"/>
</workbook>
</file>

<file path=xl/calcChain.xml><?xml version="1.0" encoding="utf-8"?>
<calcChain xmlns="http://schemas.openxmlformats.org/spreadsheetml/2006/main">
  <c r="J21" i="47"/>
</calcChain>
</file>

<file path=xl/sharedStrings.xml><?xml version="1.0" encoding="utf-8"?>
<sst xmlns="http://schemas.openxmlformats.org/spreadsheetml/2006/main" count="51" uniqueCount="46">
  <si>
    <t xml:space="preserve">Кол-во учебных дней в неделю - </t>
  </si>
  <si>
    <t>Реализуемая программа</t>
  </si>
  <si>
    <t>Доля (в %) пассивности уч-ся (сидение за партой и т.п.) при реализации курса внеурочной деятельности (в целом за курс) + примечание</t>
  </si>
  <si>
    <t>Проектно-исследовательская деятельность</t>
  </si>
  <si>
    <t>Учение с увлечением!</t>
  </si>
  <si>
    <t>Интеллектуальные марафоны</t>
  </si>
  <si>
    <t>Коммуникативная деятельность</t>
  </si>
  <si>
    <t>Информационная культура</t>
  </si>
  <si>
    <t>Спортивно-оздоровительная деятельность</t>
  </si>
  <si>
    <t>Форма организации</t>
  </si>
  <si>
    <t>№</t>
  </si>
  <si>
    <t>Направление ВД в соотвествиис ФОП *</t>
  </si>
  <si>
    <t>Количество часов по классам **</t>
  </si>
  <si>
    <t>* можно добавлять строки, исходя из количества курсов по направлениям ВД</t>
  </si>
  <si>
    <t>а</t>
  </si>
  <si>
    <t>** можно добавлять/ удалять столбцы по классам 1а, 1б…, 2а, 2б…</t>
  </si>
  <si>
    <t>Количество часов предлагаемых обучающемуся</t>
  </si>
  <si>
    <t>Итого к финансированию на классы</t>
  </si>
  <si>
    <t>уровень начального общего образования</t>
  </si>
  <si>
    <t>ТУ/ ДО:</t>
  </si>
  <si>
    <t>Населенный пункт:</t>
  </si>
  <si>
    <t>Примерная рабочая программа курса внеурочной деятельности  "Разговоры о важном" (НОО, ООО, СОО). - М.: ИСРО РАО, 2022г. Одобрена решением федерального учебно-методического объединения по общему образованию Протокол   № 6/22 от 15.09.2022г, Москва, 2022 (edsoo.ru) https://edsoo.ru/Primernaya_rabochaya_programma_kursa_vneurochnoj_deyatelnosti_Razgovori_o_vazhnom_NOO_OOO_SOO_.htm</t>
  </si>
  <si>
    <t>Программа внеурочной деятельности "Динамическая пауза". Автор Горбунова Алла Викторовна, приказ № 39-од от 07.08 2023</t>
  </si>
  <si>
    <t>Программа внеурочной деятельности "Лего- конструирование". Автор Пакшаев Артем Николаевич,приказ № 39-од от 07.08 2023</t>
  </si>
  <si>
    <t>Программа внеурочной деятельности "Игры народов мира". Автор  Герасимова Мариана Петровна,приказ № 39-од от 07.08 2023</t>
  </si>
  <si>
    <t>Программа внеурочной деятельности "ОФП". Автор Мартышкин Алексей Николаевич,приказ № 39-од от 07.08 2023</t>
  </si>
  <si>
    <t>Программа внеурочной деятельности "Безопасное колесо". Автор Мартышкин Алексей Николаевич,приказ № 39-од от 07.08 2023</t>
  </si>
  <si>
    <t>Программа внеурочной деятельности "Я- исследователь". Автор Горбунова Алла Викторовна,приказ № 39-от 07.08 2023</t>
  </si>
  <si>
    <t>Рассказы по истории Самарского края. Примерная программа. Авторы: Козловская Г.Е., Мсковский О.В., Ремезова Л.А..- Самара, 2019</t>
  </si>
  <si>
    <t>Программа внеурочной деятельности " Шахматный лабиринт". Автор Любимова Л.А.,приказ № 39-од от 07.08 2023</t>
  </si>
  <si>
    <t xml:space="preserve">Программа внеурочной деятельности "Школа безопасности". Автор Горбунова Алла Викторовна,приказ № 39-од от 07.08 2023 </t>
  </si>
  <si>
    <t>Программа внеурочной деятельности "Школа добрых дел". Автор Трифонова Ольга Федоровна, приказ № 39-от 07.08 2023</t>
  </si>
  <si>
    <t>Программа внеурочной деятельности " Основы функциональной грамотности". Автор Горбунова Алла Викторовна,приказ № 39-од от 07.08 2023</t>
  </si>
  <si>
    <t>Игры-соревнования</t>
  </si>
  <si>
    <t>Спортивный клуб</t>
  </si>
  <si>
    <t>Классный час</t>
  </si>
  <si>
    <t>Социальные практики</t>
  </si>
  <si>
    <t>Учебный курс</t>
  </si>
  <si>
    <t>Учебная лаборатория</t>
  </si>
  <si>
    <t>Творческая студия</t>
  </si>
  <si>
    <t>Северо-Восточное</t>
  </si>
  <si>
    <t>ГБОУ СОШ с.Старый Маклауш</t>
  </si>
  <si>
    <t>План внеурочной деятельности ГБОУ СОШ с.Старый Маклауш на 2023-2024 уч. год</t>
  </si>
  <si>
    <t>Проверка</t>
  </si>
  <si>
    <t>1-2 класс-комплект</t>
  </si>
  <si>
    <t>3-4 класс-комплект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</si>
</sst>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3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</cellXfs>
  <cellStyles count="2">
    <cellStyle name="Обычный" xfId="0" builtinId="0"/>
    <cellStyle name="Обычный 29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8" zoomScaleNormal="78" workbookViewId="0">
      <selection activeCell="I21" sqref="I21"/>
    </sheetView>
  </sheetViews>
  <sheetFormatPr defaultRowHeight="15"/>
  <cols>
    <col min="1" max="1" width="6.85546875" style="2" customWidth="1"/>
    <col min="2" max="2" width="52" style="2" customWidth="1"/>
    <col min="3" max="3" width="45.5703125" style="2" customWidth="1"/>
    <col min="4" max="7" width="5.140625" style="2" customWidth="1"/>
    <col min="8" max="8" width="23.85546875" style="2" customWidth="1"/>
    <col min="9" max="9" width="46" style="2" customWidth="1"/>
    <col min="10" max="10" width="14.140625" style="2" customWidth="1"/>
    <col min="11" max="16384" width="9.140625" style="2"/>
  </cols>
  <sheetData>
    <row r="1" spans="1:9" customFormat="1" ht="20.25">
      <c r="A1" s="1"/>
      <c r="B1" s="40" t="s">
        <v>42</v>
      </c>
      <c r="C1" s="40"/>
      <c r="D1" s="40"/>
      <c r="E1" s="40"/>
      <c r="F1" s="40"/>
      <c r="H1" s="13" t="s">
        <v>19</v>
      </c>
      <c r="I1" s="14" t="s">
        <v>40</v>
      </c>
    </row>
    <row r="2" spans="1:9" customFormat="1" ht="20.25" customHeight="1">
      <c r="C2" s="41" t="s">
        <v>0</v>
      </c>
      <c r="D2" s="41"/>
      <c r="E2" s="41"/>
      <c r="F2" s="12">
        <v>5</v>
      </c>
      <c r="H2" s="13" t="s">
        <v>20</v>
      </c>
      <c r="I2" s="15" t="s">
        <v>41</v>
      </c>
    </row>
    <row r="3" spans="1:9" customFormat="1" ht="15.75">
      <c r="C3" s="11"/>
      <c r="D3" s="11"/>
      <c r="E3" s="11"/>
      <c r="F3" s="12"/>
    </row>
    <row r="4" spans="1:9" customFormat="1" ht="15" customHeight="1">
      <c r="B4" s="42" t="s">
        <v>18</v>
      </c>
      <c r="C4" s="42"/>
    </row>
    <row r="5" spans="1:9">
      <c r="A5" s="28" t="s">
        <v>10</v>
      </c>
      <c r="B5" s="43" t="s">
        <v>11</v>
      </c>
      <c r="C5" s="28" t="s">
        <v>1</v>
      </c>
      <c r="D5" s="44" t="s">
        <v>12</v>
      </c>
      <c r="E5" s="44"/>
      <c r="F5" s="44"/>
      <c r="G5" s="44"/>
      <c r="H5" s="28" t="s">
        <v>9</v>
      </c>
      <c r="I5" s="29" t="s">
        <v>2</v>
      </c>
    </row>
    <row r="6" spans="1:9" ht="24.75" customHeight="1">
      <c r="A6" s="28"/>
      <c r="B6" s="43"/>
      <c r="C6" s="28"/>
      <c r="D6" s="45" t="s">
        <v>44</v>
      </c>
      <c r="E6" s="47"/>
      <c r="F6" s="45" t="s">
        <v>45</v>
      </c>
      <c r="G6" s="47"/>
      <c r="H6" s="28"/>
      <c r="I6" s="29"/>
    </row>
    <row r="7" spans="1:9" ht="22.5" customHeight="1">
      <c r="A7" s="28"/>
      <c r="B7" s="43"/>
      <c r="C7" s="28"/>
      <c r="D7" s="45" t="s">
        <v>14</v>
      </c>
      <c r="E7" s="46"/>
      <c r="F7" s="46"/>
      <c r="G7" s="47"/>
      <c r="H7" s="28"/>
      <c r="I7" s="29"/>
    </row>
    <row r="8" spans="1:9" ht="53.25" customHeight="1">
      <c r="A8" s="10">
        <v>1</v>
      </c>
      <c r="B8" s="36" t="s">
        <v>8</v>
      </c>
      <c r="C8" s="19" t="s">
        <v>22</v>
      </c>
      <c r="D8" s="39">
        <v>2</v>
      </c>
      <c r="E8" s="39"/>
      <c r="F8" s="5"/>
      <c r="G8" s="5"/>
      <c r="H8" s="10" t="s">
        <v>33</v>
      </c>
      <c r="I8" s="16">
        <v>0</v>
      </c>
    </row>
    <row r="9" spans="1:9" ht="68.25" customHeight="1">
      <c r="A9" s="10">
        <v>2</v>
      </c>
      <c r="B9" s="37"/>
      <c r="C9" s="19" t="s">
        <v>24</v>
      </c>
      <c r="D9" s="5"/>
      <c r="E9" s="5"/>
      <c r="F9" s="39">
        <v>1</v>
      </c>
      <c r="G9" s="39"/>
      <c r="H9" s="10" t="s">
        <v>33</v>
      </c>
      <c r="I9" s="16">
        <v>0</v>
      </c>
    </row>
    <row r="10" spans="1:9" ht="56.25" customHeight="1">
      <c r="A10" s="10">
        <v>3</v>
      </c>
      <c r="B10" s="37"/>
      <c r="C10" s="19" t="s">
        <v>25</v>
      </c>
      <c r="D10" s="39">
        <v>1</v>
      </c>
      <c r="E10" s="39"/>
      <c r="F10" s="39"/>
      <c r="G10" s="39"/>
      <c r="H10" s="10" t="s">
        <v>34</v>
      </c>
      <c r="I10" s="16">
        <v>0</v>
      </c>
    </row>
    <row r="11" spans="1:9" ht="63.75" customHeight="1">
      <c r="A11" s="6">
        <v>4</v>
      </c>
      <c r="B11" s="38"/>
      <c r="C11" s="7" t="s">
        <v>26</v>
      </c>
      <c r="D11" s="24">
        <v>1</v>
      </c>
      <c r="E11" s="24"/>
      <c r="F11" s="24"/>
      <c r="G11" s="24"/>
      <c r="H11" s="7" t="s">
        <v>33</v>
      </c>
      <c r="I11" s="7">
        <v>0</v>
      </c>
    </row>
    <row r="12" spans="1:9" ht="57.75" customHeight="1">
      <c r="A12" s="6">
        <v>5</v>
      </c>
      <c r="B12" s="17" t="s">
        <v>3</v>
      </c>
      <c r="C12" s="7" t="s">
        <v>27</v>
      </c>
      <c r="D12" s="24">
        <v>1</v>
      </c>
      <c r="E12" s="24"/>
      <c r="F12" s="25">
        <v>1</v>
      </c>
      <c r="G12" s="26"/>
      <c r="H12" s="7" t="s">
        <v>38</v>
      </c>
      <c r="I12" s="7">
        <v>50</v>
      </c>
    </row>
    <row r="13" spans="1:9" ht="133.5" customHeight="1">
      <c r="A13" s="17">
        <v>3</v>
      </c>
      <c r="B13" s="17" t="s">
        <v>6</v>
      </c>
      <c r="C13" s="7" t="s">
        <v>21</v>
      </c>
      <c r="D13" s="48">
        <v>1</v>
      </c>
      <c r="E13" s="49"/>
      <c r="F13" s="48">
        <v>1</v>
      </c>
      <c r="G13" s="49"/>
      <c r="H13" s="7" t="s">
        <v>35</v>
      </c>
      <c r="I13" s="7">
        <v>50</v>
      </c>
    </row>
    <row r="14" spans="1:9" ht="71.25" customHeight="1">
      <c r="A14" s="18"/>
      <c r="B14" s="18"/>
      <c r="C14" s="7" t="s">
        <v>31</v>
      </c>
      <c r="D14" s="27">
        <v>1</v>
      </c>
      <c r="E14" s="25"/>
      <c r="F14" s="25"/>
      <c r="G14" s="26"/>
      <c r="H14" s="7" t="s">
        <v>36</v>
      </c>
      <c r="I14" s="7">
        <v>30</v>
      </c>
    </row>
    <row r="15" spans="1:9" ht="59.25" customHeight="1">
      <c r="A15" s="6">
        <v>5</v>
      </c>
      <c r="B15" s="9" t="s">
        <v>7</v>
      </c>
      <c r="C15" s="7" t="s">
        <v>30</v>
      </c>
      <c r="D15" s="24">
        <v>1</v>
      </c>
      <c r="E15" s="24"/>
      <c r="F15" s="24"/>
      <c r="G15" s="24"/>
      <c r="H15" s="7" t="s">
        <v>37</v>
      </c>
      <c r="I15" s="7">
        <v>30</v>
      </c>
    </row>
    <row r="16" spans="1:9" ht="65.25" customHeight="1">
      <c r="A16" s="6">
        <v>6</v>
      </c>
      <c r="B16" s="9" t="s">
        <v>5</v>
      </c>
      <c r="C16" s="7" t="s">
        <v>29</v>
      </c>
      <c r="D16" s="22"/>
      <c r="E16" s="22"/>
      <c r="F16" s="24">
        <v>1</v>
      </c>
      <c r="G16" s="24"/>
      <c r="H16" s="7" t="s">
        <v>33</v>
      </c>
      <c r="I16" s="7">
        <v>25</v>
      </c>
    </row>
    <row r="17" spans="1:10" ht="57.75" customHeight="1">
      <c r="A17" s="6"/>
      <c r="B17" s="36" t="s">
        <v>4</v>
      </c>
      <c r="C17" s="7" t="s">
        <v>28</v>
      </c>
      <c r="D17" s="22"/>
      <c r="E17" s="22"/>
      <c r="F17" s="22"/>
      <c r="G17" s="23">
        <v>1</v>
      </c>
      <c r="H17" s="7" t="s">
        <v>37</v>
      </c>
      <c r="I17" s="7">
        <v>50</v>
      </c>
    </row>
    <row r="18" spans="1:10" ht="52.5" customHeight="1">
      <c r="A18" s="6"/>
      <c r="B18" s="37"/>
      <c r="C18" s="7" t="s">
        <v>23</v>
      </c>
      <c r="D18" s="24">
        <v>1</v>
      </c>
      <c r="E18" s="24"/>
      <c r="F18" s="24"/>
      <c r="G18" s="24"/>
      <c r="H18" s="7" t="s">
        <v>39</v>
      </c>
      <c r="I18" s="7">
        <v>40</v>
      </c>
    </row>
    <row r="19" spans="1:10" ht="58.5" customHeight="1">
      <c r="A19" s="6">
        <v>7</v>
      </c>
      <c r="B19" s="38"/>
      <c r="C19" s="7" t="s">
        <v>32</v>
      </c>
      <c r="D19" s="24">
        <v>1</v>
      </c>
      <c r="E19" s="24"/>
      <c r="F19" s="25">
        <v>1</v>
      </c>
      <c r="G19" s="26"/>
      <c r="H19" s="7" t="s">
        <v>37</v>
      </c>
      <c r="I19" s="7">
        <v>50</v>
      </c>
    </row>
    <row r="20" spans="1:10">
      <c r="A20" s="30" t="s">
        <v>16</v>
      </c>
      <c r="B20" s="31"/>
      <c r="C20" s="32"/>
      <c r="D20" s="20">
        <v>10</v>
      </c>
      <c r="E20" s="21">
        <v>10</v>
      </c>
      <c r="F20" s="21">
        <v>10</v>
      </c>
      <c r="G20" s="21">
        <v>10</v>
      </c>
      <c r="H20" s="8"/>
      <c r="I20" s="8"/>
      <c r="J20" s="2" t="s">
        <v>43</v>
      </c>
    </row>
    <row r="21" spans="1:10">
      <c r="A21" s="33" t="s">
        <v>17</v>
      </c>
      <c r="B21" s="34"/>
      <c r="C21" s="35"/>
      <c r="D21" s="27">
        <v>8</v>
      </c>
      <c r="E21" s="26"/>
      <c r="F21" s="27">
        <v>8</v>
      </c>
      <c r="G21" s="26"/>
      <c r="H21" s="8"/>
      <c r="I21" s="8"/>
      <c r="J21" s="2">
        <f>SUM(D21:I21)</f>
        <v>16</v>
      </c>
    </row>
    <row r="26" spans="1:10" ht="30">
      <c r="B26" s="4" t="s">
        <v>13</v>
      </c>
    </row>
    <row r="27" spans="1:10" ht="30">
      <c r="B27" s="3" t="s">
        <v>15</v>
      </c>
    </row>
  </sheetData>
  <mergeCells count="32">
    <mergeCell ref="F16:G16"/>
    <mergeCell ref="D18:G18"/>
    <mergeCell ref="B1:F1"/>
    <mergeCell ref="C2:E2"/>
    <mergeCell ref="B4:C4"/>
    <mergeCell ref="A5:A7"/>
    <mergeCell ref="B5:B7"/>
    <mergeCell ref="C5:C7"/>
    <mergeCell ref="D5:G5"/>
    <mergeCell ref="D7:G7"/>
    <mergeCell ref="D6:E6"/>
    <mergeCell ref="F6:G6"/>
    <mergeCell ref="A21:C21"/>
    <mergeCell ref="B8:B11"/>
    <mergeCell ref="D8:E8"/>
    <mergeCell ref="B17:B19"/>
    <mergeCell ref="F9:G9"/>
    <mergeCell ref="D10:G10"/>
    <mergeCell ref="D11:G11"/>
    <mergeCell ref="D21:E21"/>
    <mergeCell ref="F21:G21"/>
    <mergeCell ref="D13:E13"/>
    <mergeCell ref="D12:E12"/>
    <mergeCell ref="F12:G12"/>
    <mergeCell ref="D14:G14"/>
    <mergeCell ref="H5:H7"/>
    <mergeCell ref="I5:I7"/>
    <mergeCell ref="A20:C20"/>
    <mergeCell ref="F13:G13"/>
    <mergeCell ref="D19:E19"/>
    <mergeCell ref="F19:G19"/>
    <mergeCell ref="D15:G1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ВД_НОО_ 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Pc</cp:lastModifiedBy>
  <cp:lastPrinted>2023-08-22T05:00:41Z</cp:lastPrinted>
  <dcterms:created xsi:type="dcterms:W3CDTF">2014-07-19T08:59:48Z</dcterms:created>
  <dcterms:modified xsi:type="dcterms:W3CDTF">2023-09-21T11:49:02Z</dcterms:modified>
</cp:coreProperties>
</file>